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<sst xmlns="http://schemas.openxmlformats.org/spreadsheetml/2006/main" count="24" uniqueCount="20">
  <si>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</si>
  <si>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</si>
  <si>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</si>
  <si>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</si>
  <si>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</si>
  <si>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Ед.-ца изм.</t>
  </si>
  <si>
    <t>шт</t>
  </si>
  <si>
    <t>Количество</t>
  </si>
  <si>
    <t xml:space="preserve">Кружка Эсмарха (клизма) одноразовая - предназначена для разового использования, используется для проведения лечебных или очистительных клизм, промывания прямой и толстой кишки, либо для введения в прямую или толстую кишку растворов лекарственных веществ, а также аналогично для спринцеваний и орошений влагалища. Клизма - медицинская процедура по введению растворов в прямую кишку, для осуществления которой, чаще всего, используется Кружка Эсмарха. кружка Эсмарха - это медицинское изделие, состоящее из резервуара, соединительной трубки и наконечника, чаще всего одноразовое и применяется не только для введения растворов в прямую кишку, но и для спринцеваний или орошений в гинекологии. Кружки Эсмарха удобны и безопасны в использовании, благодаря плотной горловине с крышкой и атравматичному дистальному концу, покрытому вазелином, стерильны. Объем: 1500 мл. </t>
  </si>
  <si>
    <t>Аноскоп с косым срезом</t>
  </si>
  <si>
    <t xml:space="preserve">Аноскоп полимерный является недорогим и эффективным средством для производства медицинских обследований. Материал тубуса – прозрачный пластик.
Комфортный для пациента, нетравматичный тубус: при введении отсутствует ощущение холода.
Размеры: длина без обтуратора — 89±1 мм, с обтуратором —106±1 мм, ширина — 12,5±1 мм.
Диаметр рабочих участков аноскопа — 25±1 мм проксимального и 22±1 мм дистального.
</t>
  </si>
  <si>
    <t xml:space="preserve">Антивозвратный клапан препятствует обратному току мочи в катетер;
Мочеприемник ножной 750 мл снабжен краником с нижней части для опорожнения мешка;
Дренажная трубка оптимальной гибкости заканчивается коннектором, который подходит практически к любому катетеру или урологическому презервативу;
Может быть использован как у мужчин, так и женщин;
Выполнен из медицинского ПВХ, который не раздражен кожу, и не шуршит при движении;
Из-за прозрачной стенки легко можно определить наполняемость мешка и цвет мочи;
Возможна регулировка лент для крепления с помощью ремешков, чтобы подобрать оптимальный размер и не допустить пережатий.
Характеристики
Материал изготовления – поливинилхлорид;
Длинна трубки – 280 мм; Емкость мочеприемника ножного – 750 мл;
Шкала с шагом – 50 мл; Комплектуется лентами для крепления;
</t>
  </si>
  <si>
    <t xml:space="preserve">Адаптер к осветит.системе </t>
  </si>
  <si>
    <t xml:space="preserve">Ректоскоп взрослый (тубус с обтуратором), длина 250 мм, внутренний диаметр 17 мм, внешний диаметр 19,6 мм. Однократного применения. Зелёный непрозрачный пластик. Используется с многоразовой рукояткой.
Главные достоинства - это одноразовая упаковка и возможность использования в диагностических целях в палате, на дому, при массовых медосмотрах, совместно с ручкой-фонариком. Одноразовый тубус исключает возможность заражения и переноса инфекции от пациента к пациенту. Так как тубус ректоскопа выполнен из диэлектрического материала, при использовании аппарата ЭХВЧ (электрокоагулятора) исключается сама возможность поражения током пациента через ректоскоп.
Отметки сантиметров на тубусах
Возможность независимой подсветки с помощью ручки-фонарика
Атравматичный Не содержит латекса совместим с Sigmoidoscope Specula Illumination System 
</t>
  </si>
  <si>
    <t>Наконечник к кружке эсмарха</t>
  </si>
  <si>
    <t xml:space="preserve">Наконечник для кружки Эсмарха и микроклизм -предназначаются для промывания и спринцевания полостей организма человека, а также проведения микроклизм. При разработке и производстве наконечников был учтен опыт иностранных производителей и рекомендации врачей и медперсонала.
Наконечники для клизмы выпускаются двух типов:
- детский с размерами 6,7х105 мм;
- взрослый с размерами 8,0х160 мм.
Размер наконечника по согласованию с Заказчиком
Наконечники изготавливаются из полипропилена (ПП) и имеют жесткую форму. Все материалы используемые для изготовления наконечников не вызывают аллергических реакций.
</t>
  </si>
  <si>
    <t xml:space="preserve">Кружка "Эсмарха" СТЕРИЛЬНАЯ </t>
  </si>
  <si>
    <t xml:space="preserve">Мочеприемник носимый ножной </t>
  </si>
  <si>
    <t>Техническое задание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</si>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</sst>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0"/>
  <sheetViews>
    <sheetView tabSelected="1" zoomScale="70" zoomScaleNormal="70" zoomScaleSheetLayoutView="75" zoomScalePageLayoutView="0" workbookViewId="0" topLeftCell="A7">
      <selection activeCell="B5" sqref="B5"/>
    </sheetView>
  </sheetViews>
  <sheetFormatPr defaultColWidth="9.00390625" defaultRowHeight="12.75"/>
  <cols>
    <col min="1" max="1" width="5.625" style="2" customWidth="1"/>
    <col min="2" max="2" width="25.875" style="6" customWidth="1"/>
    <col min="3" max="3" width="97.625" style="4" customWidth="1"/>
    <col min="4" max="4" width="19.625" style="4" customWidth="1"/>
    <col min="5" max="5" width="11.75390625" style="4" customWidth="1"/>
    <col min="6" max="6" width="16.625" style="4" customWidth="1"/>
    <col min="7" max="7" width="19.75390625" style="4" customWidth="1"/>
    <col min="8" max="16384" width="9.125" style="1" customWidth="1"/>
  </cols>
  <sheetData>
    <row r="1" spans="3:7" ht="30.75" customHeight="1">
      <c r="C1" s="10" t="s">
        <v>18</v>
      </c>
      <c r="D1" s="10"/>
      <c r="E1" s="10"/>
      <c r="F1" s="10"/>
      <c r="G1" s="10"/>
    </row>
    <row r="2" spans="1:7" ht="21.75" customHeight="1">
      <c r="A2" s="15" t="s">
        <v>0</v>
      </c>
      <c r="B2" s="15" t="s">
        <v>2</v>
      </c>
      <c r="C2" s="18" t="s">
        <v>1</v>
      </c>
      <c r="D2" s="15" t="s">
        <v>3</v>
      </c>
      <c r="E2" s="15" t="s">
        <v>5</v>
      </c>
      <c r="F2" s="18" t="s">
        <v>7</v>
      </c>
      <c r="G2" s="15" t="s">
        <v>4</v>
      </c>
    </row>
    <row r="3" spans="1:7" ht="68.25" customHeight="1">
      <c r="A3" s="16"/>
      <c r="B3" s="16"/>
      <c r="C3" s="18"/>
      <c r="D3" s="16"/>
      <c r="E3" s="16"/>
      <c r="F3" s="18"/>
      <c r="G3" s="16"/>
    </row>
    <row r="4" spans="1:7" ht="45.75" customHeight="1">
      <c r="A4" s="17"/>
      <c r="B4" s="17"/>
      <c r="C4" s="18"/>
      <c r="D4" s="17"/>
      <c r="E4" s="17"/>
      <c r="F4" s="18"/>
      <c r="G4" s="17"/>
    </row>
    <row r="5" spans="1:7" ht="121.5" customHeight="1">
      <c r="A5" s="7">
        <v>1</v>
      </c>
      <c r="B5" s="8" t="s">
        <v>16</v>
      </c>
      <c r="C5" s="9" t="s">
        <v>8</v>
      </c>
      <c r="D5" s="13">
        <v>94.04</v>
      </c>
      <c r="E5" s="13" t="s">
        <v>6</v>
      </c>
      <c r="F5" s="13">
        <v>1500</v>
      </c>
      <c r="G5" s="13">
        <v>141060</v>
      </c>
    </row>
    <row r="6" spans="1:7" ht="75.75" customHeight="1">
      <c r="A6" s="7">
        <v>2</v>
      </c>
      <c r="B6" s="8" t="s">
        <v>9</v>
      </c>
      <c r="C6" s="9" t="s">
        <v>10</v>
      </c>
      <c r="D6" s="13">
        <v>54.5</v>
      </c>
      <c r="E6" s="13" t="s">
        <v>6</v>
      </c>
      <c r="F6" s="13">
        <v>1000</v>
      </c>
      <c r="G6" s="13">
        <v>54500</v>
      </c>
    </row>
    <row r="7" spans="1:7" ht="174.75" customHeight="1">
      <c r="A7" s="7">
        <v>3</v>
      </c>
      <c r="B7" s="8" t="s">
        <v>17</v>
      </c>
      <c r="C7" s="9" t="s">
        <v>11</v>
      </c>
      <c r="D7" s="13">
        <v>54.1</v>
      </c>
      <c r="E7" s="13" t="s">
        <v>6</v>
      </c>
      <c r="F7" s="13">
        <v>2500</v>
      </c>
      <c r="G7" s="13">
        <v>135250</v>
      </c>
    </row>
    <row r="8" spans="1:7" ht="132" customHeight="1">
      <c r="A8" s="7">
        <v>4</v>
      </c>
      <c r="B8" s="8" t="s">
        <v>12</v>
      </c>
      <c r="C8" s="9" t="s">
        <v>13</v>
      </c>
      <c r="D8" s="13">
        <v>790.95</v>
      </c>
      <c r="E8" s="13" t="s">
        <v>6</v>
      </c>
      <c r="F8" s="13">
        <v>200</v>
      </c>
      <c r="G8" s="13">
        <v>158190</v>
      </c>
    </row>
    <row r="9" spans="1:7" ht="145.5" customHeight="1">
      <c r="A9" s="7">
        <v>5</v>
      </c>
      <c r="B9" s="8" t="s">
        <v>14</v>
      </c>
      <c r="C9" s="9" t="s">
        <v>15</v>
      </c>
      <c r="D9" s="13">
        <v>9.81</v>
      </c>
      <c r="E9" s="13" t="s">
        <v>6</v>
      </c>
      <c r="F9" s="13">
        <v>1000</v>
      </c>
      <c r="G9" s="13">
        <v>9810</v>
      </c>
    </row>
    <row r="10" spans="1:7" ht="15.75">
      <c r="A10" s="3"/>
      <c r="B10" s="12" t="s">
        <v>19</v>
      </c>
      <c r="C10" s="5"/>
      <c r="D10" s="11"/>
      <c r="E10" s="11"/>
      <c r="F10" s="11"/>
      <c r="G10" s="14">
        <f>SUM(G5:G9)</f>
        <v>498810</v>
      </c>
    </row>
  </sheetData>
  <sheetProtection/>
  <mergeCells count="7">
    <mergeCell ref="E2:E4"/>
    <mergeCell ref="F2:F4"/>
    <mergeCell ref="G2:G4"/>
    <mergeCell ref="A2:A4"/>
    <mergeCell ref="B2:B4"/>
    <mergeCell ref="D2:D4"/>
    <mergeCell ref="C2:C4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portrait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2022-09-12T10:41:59Z</cp:lastPrinted>
  <dcterms:created xsi:type="dcterms:W3CDTF">2011-08-16T14:08:10Z</dcterms:created>
  <dcterms:modified xsi:type="dcterms:W3CDTF">2022-09-12T11:09:02Z</dcterms:modified>
  <cp:category/>
  <cp:version/>
  <cp:contentType/>
  <cp:contentStatus/>
</cp:coreProperties>
</file>